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. DE MEJORA REGULATORIA\DOCUMENTOS PARA LA PAGINA DE ZACAZONAPAN 2025-2027\"/>
    </mc:Choice>
  </mc:AlternateContent>
  <xr:revisionPtr revIDLastSave="0" documentId="13_ncr:1_{56C5D6A3-EDBB-4488-B7E9-F29D27BE64E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RAMITES Y SERVICIO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Y190" i="2" l="1"/>
  <c r="Z190" i="2"/>
  <c r="AA190" i="2"/>
  <c r="AB190" i="2"/>
  <c r="N190" i="2"/>
  <c r="O190" i="2"/>
  <c r="P190" i="2"/>
  <c r="Q190" i="2"/>
  <c r="R190" i="2"/>
  <c r="S190" i="2"/>
  <c r="T190" i="2"/>
  <c r="U190" i="2"/>
  <c r="V190" i="2"/>
  <c r="W190" i="2"/>
  <c r="X190" i="2"/>
  <c r="F190" i="2"/>
  <c r="G190" i="2"/>
  <c r="H190" i="2"/>
  <c r="I190" i="2"/>
  <c r="J190" i="2"/>
  <c r="K190" i="2"/>
  <c r="L190" i="2"/>
  <c r="M190" i="2"/>
</calcChain>
</file>

<file path=xl/sharedStrings.xml><?xml version="1.0" encoding="utf-8"?>
<sst xmlns="http://schemas.openxmlformats.org/spreadsheetml/2006/main" count="252" uniqueCount="229">
  <si>
    <t>#</t>
  </si>
  <si>
    <t>ÁREA</t>
  </si>
  <si>
    <t>TRAMITE/SERVICIO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</si>
  <si>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</si>
  <si>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</si>
  <si>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</si>
  <si>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</si>
  <si>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</si>
  <si>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</si>
  <si>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</si>
  <si>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</si>
  <si>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</si>
  <si>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</si>
  <si>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</si>
  <si>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</si>
  <si>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Digital</t>
  </si>
  <si>
    <t>Presencial</t>
  </si>
  <si>
    <t xml:space="preserve">Digital </t>
  </si>
  <si>
    <t>NUMERO TOTAL DE TRAMITES Y SERVICIOS</t>
  </si>
  <si>
    <t>NOMBRE DEL MUNICPIO:</t>
  </si>
  <si>
    <t>ZACAZONAPAN</t>
  </si>
  <si>
    <t>SECRETARIA DEL AYUNTAMIENTO</t>
  </si>
  <si>
    <t>NO. DE TRAMITES</t>
  </si>
  <si>
    <t>CONVOCAR A LOS INTEGRANTES DEL CONSEJO MUNICIPAL DE SEGURIDAD PUBLICA</t>
  </si>
  <si>
    <t>REGISTRO DE PARTICIPACION, ACUERDOS Y ASISTENCIAS EN LAS SESIONES DEL CONSEJO MUNICIPAL DE SEGURIDAD PUBLICA</t>
  </si>
  <si>
    <t xml:space="preserve">ELABORAR EL PROYECTO DE LA ACTA DE LAS SESIONES DEL CONSEJO MUNICIPAL DE SEGURIDAD PUBLICA </t>
  </si>
  <si>
    <t xml:space="preserve">INFORMAR ALAS AUTORIDADES DEL SECRETARIADO EJECUTIVO DEL SISTEMA DE SEGURIDAD PUBLICA </t>
  </si>
  <si>
    <t xml:space="preserve">ELABORAR EXPEDIENTES PARA LA EVALUACION DE CONTROL DE CONFIANZA </t>
  </si>
  <si>
    <t xml:space="preserve">REALIZAR PETECIONES LOGISTICAS PARA EL DESARROLLO DE LAS SESIONES DEL CONSEJO MUNICIPAL DE SEGURIDAD PUBLICA </t>
  </si>
  <si>
    <t xml:space="preserve">VINCULAR AL AYUNTAMIENTO CON LAS INSTANCIAS FEDERALES Y ESTATALES EN MATERIA DE SEGURIDAD PUBLICA </t>
  </si>
  <si>
    <t>CONTRALORIA INTERNA MUNICIPAL</t>
  </si>
  <si>
    <t xml:space="preserve">SE REALIZA EL CONSEJO DE PARTICIPACION CIUDADANA </t>
  </si>
  <si>
    <t xml:space="preserve">SE REALIZA EL COMITÉ DE ETICA </t>
  </si>
  <si>
    <t xml:space="preserve">SE REALIZA COMITES DE OBRAS PUBLICAS Y PROGRAMAS SOCIALES (COCICOVIC) COMITÉ CIUDADANO DE CONTROL Y VIGILANCIA </t>
  </si>
  <si>
    <t xml:space="preserve">DIRECCION DE EDUCACION, CULTURA Y ARTE </t>
  </si>
  <si>
    <t xml:space="preserve">DIRECCION DE GOBERNACION </t>
  </si>
  <si>
    <t xml:space="preserve">PERMISOS PARA PODA O DERRIBO DE ARBOLADO EN COORDINACION CON PROTECCION CIVIL </t>
  </si>
  <si>
    <t xml:space="preserve">PERMISOS PARA QUEMAS AGRICOLAS </t>
  </si>
  <si>
    <t xml:space="preserve">TRAMITES PARA REFORESTACION Y RESTAURACION ECOLOGICAS </t>
  </si>
  <si>
    <t xml:space="preserve">REPORTE DE INCENDIOS FORESTALES </t>
  </si>
  <si>
    <t>EXPEDICION DE DIAGNOSTICO FITOSANITARIO</t>
  </si>
  <si>
    <t xml:space="preserve">DIRECCION DE ECOLOGIA Y MEDIO AMBIENTE </t>
  </si>
  <si>
    <t xml:space="preserve">UNIDAD DE TRANSPARENCIA </t>
  </si>
  <si>
    <t xml:space="preserve">GESTIONAR LAS SOLICITUDES DE ACCESO A LA INFORMACION </t>
  </si>
  <si>
    <t xml:space="preserve">PROTEGER LOS DATOS PERSONALES </t>
  </si>
  <si>
    <t xml:space="preserve">PROMOVER LA CULTURA DE LA TRASNPARENCIA </t>
  </si>
  <si>
    <t>AUXILIAR A LOS CIUDADANOS EN LA ELABORACION DE SUS SOLICITUDES</t>
  </si>
  <si>
    <t xml:space="preserve">DAR RESPUESTA A LAS SOLICITUDES DE INFORMACION </t>
  </si>
  <si>
    <t xml:space="preserve">AVANCE MENSUAL DEL PROGRAMA DE TRABAJO </t>
  </si>
  <si>
    <t xml:space="preserve">ACTUALIZACION DEL REGISTRO ALFANUMERICO </t>
  </si>
  <si>
    <t xml:space="preserve">ACTUALIZACION AL REGISTRO GRAFICO </t>
  </si>
  <si>
    <t>VINCULACION GRAFICA-ALFANUMERICO</t>
  </si>
  <si>
    <t xml:space="preserve">MANIFESTACION CATASTRAL </t>
  </si>
  <si>
    <t xml:space="preserve">CERTIFICACION DE CLAVE CATASTRAL </t>
  </si>
  <si>
    <t xml:space="preserve">CERTIFICACION DE CLAVE Y VALOR CATASTRAL </t>
  </si>
  <si>
    <t xml:space="preserve">CERTIFICACION DE PLANO MANZANERO </t>
  </si>
  <si>
    <t xml:space="preserve">LEVANTAMIENTO DE TOPOGRAFICOS CATASTRALES </t>
  </si>
  <si>
    <t xml:space="preserve">CONSTANCIA DE INFORMACION CATASTRAL </t>
  </si>
  <si>
    <t xml:space="preserve">VERIFICACION DE LINDEROS </t>
  </si>
  <si>
    <t>ATENCION A SOLICITUDES DE DEPENDENCIAS OFICIALES (FEDERALES, ESTATALES Y MUNICIPIO)</t>
  </si>
  <si>
    <t>LEVANTAMIENTO TOPOGRAFICO CATASTRAL (SERVICIOS)</t>
  </si>
  <si>
    <t xml:space="preserve">LEVANTAMIENTOS CATASTRALES (BARRIDO) </t>
  </si>
  <si>
    <t>VERIFICACION DE LINDEROS (SERVICIOS)</t>
  </si>
  <si>
    <t xml:space="preserve">INCORPORACION DE PREDIOS </t>
  </si>
  <si>
    <t xml:space="preserve">ACTUALIZACION DE PREDIOS </t>
  </si>
  <si>
    <t xml:space="preserve">INVESTIGACION DE OPERACIONES COMERCIALES </t>
  </si>
  <si>
    <t>ACTULIZACION DE TABLAS DE VALORES UNITARIOS DE SUELO PARA EL EJERCICIO 2026</t>
  </si>
  <si>
    <t>ACTULIZACION DE TABLAS DE VALOR UNITARIO DE CONSTRUCCION POR TIPOLOGIA PARA EL EJERCICIO 2026</t>
  </si>
  <si>
    <t>SOLICITUD DE OPINION TECNICA AL IGECEM</t>
  </si>
  <si>
    <t xml:space="preserve">APROBACION EN CABILDO DEL PROYECTO DE TABLAS DE VALORES </t>
  </si>
  <si>
    <t xml:space="preserve">ENVIO A IGECEM DE COPIA DE ACTA CERTIFICADA DE  LA APROBACION EN CABILDO DEL PROYECTO DE TABLA DE VALORES </t>
  </si>
  <si>
    <t xml:space="preserve">PRESENTACION DEL PROYECTO DE ACTULIZACION DE LA TABLA DE VALORES A LA LEGISLATURA LOCAL </t>
  </si>
  <si>
    <t xml:space="preserve">BAJA DE PREDIOS </t>
  </si>
  <si>
    <t xml:space="preserve">COORDINACION INTERINSTITUCIONAL </t>
  </si>
  <si>
    <t>REUNIONES DE TRABAJO CON IGECEM</t>
  </si>
  <si>
    <t>REUNION DE TRABAJO CON EL COMITÉ DE PREVENCION Y CONTROL DE CRECIMIENTO URBANO</t>
  </si>
  <si>
    <t>PARTICIPACION EN CURSOS Y TALLARES DE CAPACITACION (IGECEM)</t>
  </si>
  <si>
    <t xml:space="preserve">DIRECCION DEL CAMPO </t>
  </si>
  <si>
    <t xml:space="preserve">CONSTANCIA DE PRODUCTOR AGROPECUARIO </t>
  </si>
  <si>
    <t xml:space="preserve">DIRECCION DE SERVICIOS PUBLICOS </t>
  </si>
  <si>
    <t>MANTENIMIENTO DEL ALUMBRADO PUBLICO</t>
  </si>
  <si>
    <t xml:space="preserve">LIMPIEZA Y CONSERVACION DE ESPACIOS PUBLICOS </t>
  </si>
  <si>
    <t xml:space="preserve">SERVICIOS DE AGUA POTABLE Y DRENAJE </t>
  </si>
  <si>
    <t xml:space="preserve">MANTENIMIENTO DE INFRASTRUCTURA URBANA </t>
  </si>
  <si>
    <t xml:space="preserve">ATENCION AL ALUMBRADO EN EMERGENCIA </t>
  </si>
  <si>
    <t>PROMOCION DE LA CULTURA AMBIENTAL</t>
  </si>
  <si>
    <t xml:space="preserve">DIRECCION DE DESARROLLO ECONOMICO </t>
  </si>
  <si>
    <t>COORDINACION MUNICIPAL DE PROTECCION CIVIL</t>
  </si>
  <si>
    <t>ATENCION DE EMERGENCIAS EN VIA PUBLICA Y PARTICULARES</t>
  </si>
  <si>
    <t xml:space="preserve">SERVICIOS DE AMBULANCIA </t>
  </si>
  <si>
    <t xml:space="preserve">APOYO A LA CIUDADANIA QUE NO CUENTE CON RECURSOS HUMANOS Y ECONOMICOS </t>
  </si>
  <si>
    <t xml:space="preserve">APOYO A LAS INSTITUCIONES EDUCATIVAS </t>
  </si>
  <si>
    <t>ELIMINACION DE MATERIALES Y ARBUSTOS EN CALLES Y CALLEJONES DE LA CABECERA MUNICIPAL</t>
  </si>
  <si>
    <t xml:space="preserve">LIMPIEZA DE CAMINOS Y CARRETERAS DEL MUNICIPIO </t>
  </si>
  <si>
    <t xml:space="preserve">LIMPIEZA DE ARROYOS Y BARRANCAS </t>
  </si>
  <si>
    <t>MANTENIMIENTO DE SEÑALAMIENTOS VIALES</t>
  </si>
  <si>
    <t xml:space="preserve">ASESORIA A INSTITUCIONES EDUCATIVAS </t>
  </si>
  <si>
    <t xml:space="preserve">FORMACION DE CONSEJO DE PROTECCION CIVIL </t>
  </si>
  <si>
    <t xml:space="preserve">PLANES Y PROGRAMAS INTERNOS PARA LA PREVENCION, MITIGACION Y RESTAURACION EN CASO DE SINIESTROS </t>
  </si>
  <si>
    <t xml:space="preserve">ACTUALIZACION DE ATLAS DE RIESGO </t>
  </si>
  <si>
    <t>DIRECCION DE DESARROLLO URBANO</t>
  </si>
  <si>
    <t xml:space="preserve">PLANEACION URBANA </t>
  </si>
  <si>
    <t xml:space="preserve">GESTION DE PERMISOS Y LICENCIAS DE CONSTRUCCION </t>
  </si>
  <si>
    <t xml:space="preserve">SUPERVICION Y REGULACION DE CONSTRUCCION </t>
  </si>
  <si>
    <t xml:space="preserve">PROYECTOS DE INFRAESTRUCTURA URBANA </t>
  </si>
  <si>
    <t xml:space="preserve">REGULARIZACION DE ASENTAMIENTOS HUMANOS </t>
  </si>
  <si>
    <t xml:space="preserve">CONSERVACION DE AREAS VERDES Y PATRIMONIO </t>
  </si>
  <si>
    <t xml:space="preserve">ATENCION A CONFLICTOS TERRITORIALES </t>
  </si>
  <si>
    <t xml:space="preserve">PARTICIPACION CIUDADANA </t>
  </si>
  <si>
    <t xml:space="preserve">PROMOCION DE VIVIENDA </t>
  </si>
  <si>
    <t xml:space="preserve">ESTUDIOS Y ANALISIS URBANOS </t>
  </si>
  <si>
    <t xml:space="preserve">DIRECCION DE OBRAS PUBLICAS </t>
  </si>
  <si>
    <t xml:space="preserve">PLANEACION Y PROGRAMACION DE OBRAS </t>
  </si>
  <si>
    <t xml:space="preserve">SUPERVICION Y EJECUCION DE OBRAS </t>
  </si>
  <si>
    <t xml:space="preserve">ELABORACION DE PROYECTOS </t>
  </si>
  <si>
    <t xml:space="preserve">ATENCION A NECESIDADES DE LA POBLACION </t>
  </si>
  <si>
    <t xml:space="preserve">MANTENIMIENTO DE INFRASTRUCTURA EXISTENTE </t>
  </si>
  <si>
    <t xml:space="preserve">FISCALIZACION Y TRASNPARENCIA </t>
  </si>
  <si>
    <t xml:space="preserve">REPORTE DE INCONSISTENCIAS O PROBLEMÁTICA </t>
  </si>
  <si>
    <t xml:space="preserve">CAPACITACION DEL PERSONAL TECNICO </t>
  </si>
  <si>
    <t xml:space="preserve">GESTION AMBIENTAL EN OBRAS PUBLICAS </t>
  </si>
  <si>
    <t>REPRESENTACIÓN OFICIAL DEL SMDIF ZACAZONAPAN EN EVENTOS, REUNIONES Y CONVENIOS ESTATALES Y FEDERALES.</t>
  </si>
  <si>
    <t>FIRMA DE ACUERDOS Y CONVENIOS DE COLABORACIÓN CON INSTITUCIONES PÚBLICAS Y PRIVADAS.</t>
  </si>
  <si>
    <t>GESTIÓN DE RECURSOS Y DONACIONES.</t>
  </si>
  <si>
    <t>APROBACIÓN Y VALIDACIÓN DE PROYECTOS PARA MEJORAR LA ATENCIÓN A GRUPOS VULNERABLES.</t>
  </si>
  <si>
    <t>EVALUACIÓN DE RESULTADOS DE PROGRAMAS SOCIALES.</t>
  </si>
  <si>
    <t>PRESENTACIÓN DE INFORMES Y AVANCES ANTE EL CABILDO Y OTRAS INSTANCIAS GUBERNAMENTALES.</t>
  </si>
  <si>
    <t>SUPERVISIÓN DEL USO DE RECURSOS PARA GARANTIZAR SU TRANSPARENCIA.</t>
  </si>
  <si>
    <t>TRÁMITE DE ALIANZAS CON ORGANISMOS PARA OBTENER APOYO DE TEMAS SOCIALES.</t>
  </si>
  <si>
    <t>GESTIÓN DE APOYOS EXTRAORDINARIOS.</t>
  </si>
  <si>
    <t>SUPERVISIÓN DE EVENTOS PARA GARANTIZAR SU IMPACTO EN LA COMUNIDAD.</t>
  </si>
  <si>
    <t>ATENCIÓN A PETICIONES Y SOLICITUDES DE PERSONAS EN SITUACIÓN VULNERABLE.</t>
  </si>
  <si>
    <t>ORGANIZACIÓN DE EVENTOS BENÉFICOS PARA APOYAR A LA COMUNIDAD.</t>
  </si>
  <si>
    <t>VISITAS A COMUNIDADES Y CENTROS DE ASISTENCIA PARA CONOCES SUS NECESIDADES</t>
  </si>
  <si>
    <t>ENTREGA DE APOYOS Y DONACIONES A LA COMUNIDAD.</t>
  </si>
  <si>
    <t>PROMOCIÓN DE LA PARTICIPACIÓN CIUDADANA EN ACTIVIDADES SOCIALES Y COMUNITARIAS.</t>
  </si>
  <si>
    <t>COORDINACIÓN CON DEPENDENCIAS GUBERNAMENTALES PARA FORTALECER LA ASISTENCIA SOCIAL MUNICIPAL.</t>
  </si>
  <si>
    <t>PRESIDENCIA SMDIF</t>
  </si>
  <si>
    <t xml:space="preserve">DIRECCION DEL BIENESTAR </t>
  </si>
  <si>
    <t>EL PROGRAMA JOVENES CONSTRUYENDO EL FUTURO QUE UNE LA EXPERIENCIA DE LOS CENTROS DE TRABAJO CON LA ENERGIA DE LOS JOVENES PARA IMPULSAR LAS OPORTUNIDADES LABORALES</t>
  </si>
  <si>
    <t xml:space="preserve">EL PROGRAMA DE PERSONAS ON DISCAPACIDAD CONTRIBUYE A PROTEGER EL BIENESTAR DE LAS PERSONAS </t>
  </si>
  <si>
    <t xml:space="preserve">PROGRAMA DE PENSION DE ADULTOS MAYORES AYUDA A MEJORAR LAS CONDICIONES DE VIDA Y A SU VEJEZ </t>
  </si>
  <si>
    <t>APOYO A LAS PERSONAS CON CUARTO DORMITORIO EN ZONAS MAS VUNERABLES DEL MUNICIPIO</t>
  </si>
  <si>
    <t xml:space="preserve">EL PROGRAMA SOCIAL MUJERES CON BIENESTAR TIENE COMO PROPOSITO CONTRIBUIR A ELEVAR EL INGRESO ECONOMICO DE LAS MUJERES DE 18 A 64 AÑOS QUE HABITAN EN LAS COMUNIDADES </t>
  </si>
  <si>
    <t>MUNICIPIO</t>
  </si>
  <si>
    <t>COORDINACION GENERAL DE MEJORA REGULATORIA MUNICIPAL</t>
  </si>
  <si>
    <t xml:space="preserve">SECRETARIA TECNICA DE CONSEJO MUNICIPAL SEGURIDAD PUBLICA </t>
  </si>
  <si>
    <t>TESORERIA MUNICIPAL</t>
  </si>
  <si>
    <t xml:space="preserve">DIRECCION DE LA MUJER </t>
  </si>
  <si>
    <t xml:space="preserve">PAGO DE NOMINA </t>
  </si>
  <si>
    <t xml:space="preserve">ENTREGA DE REQUERIMIENTOS Y VALES DE GASOLINA </t>
  </si>
  <si>
    <t xml:space="preserve">ENTREGA DE PALERIA </t>
  </si>
  <si>
    <t xml:space="preserve">ATENCION AL PERSONAL DE RECIBOS DE NOMINA </t>
  </si>
  <si>
    <t xml:space="preserve">SE REALIZAN REPORTES EN CAJA </t>
  </si>
  <si>
    <t>REALIZACION DE FACTURAS CFDI</t>
  </si>
  <si>
    <t xml:space="preserve">INFORMES TRIMESTRALES </t>
  </si>
  <si>
    <t>ALTAS Y BAJAS DEL YSSEMMYM</t>
  </si>
  <si>
    <t>TOTAL</t>
  </si>
  <si>
    <t>CONSULTA Y PRESTAMOS A DOMICILIO DE LIBROS, ACTIVIDADES GRATUITAS Y PERMANENTES  DE FOMENTO A LA LECTURA DE TALLERES Y PROMOCION CULTURAL</t>
  </si>
  <si>
    <t>CONFERENCIAS, PLATICAS Y TALLERES RESPECTO A LA DIRECCION DE EDUCACION, CULTURA Y ARTE</t>
  </si>
  <si>
    <t xml:space="preserve">REALIZACION DE VISITAS DE REGULACION DE SERVICIOS EDUCATIVOS </t>
  </si>
  <si>
    <t xml:space="preserve">CURSO Y MANUALIDADES DE LA DIRECCION DE EDUCACION, CULTURA Y ARTE </t>
  </si>
  <si>
    <t xml:space="preserve">PERMISO PARA CIERRE DE CALLES POR FESTIVIDAD PRIVADA, EVENTO CIVICO, FUENERALES, ENTRE OTROS  </t>
  </si>
  <si>
    <t xml:space="preserve">DECLARACION PATRIMONIAL Y DE INTERES DEL MUNICIPIO DE ZACAZONAPAN </t>
  </si>
  <si>
    <t>SE REALIZA EL COMITÉ DEL SISTEMA MUNICIPAL ANTICORRUPCION DEL MUNICIPIO DE ZACAZONAPAN</t>
  </si>
  <si>
    <t>OTORGAR ESPACIOS PARA VENTAS DE COMERCIO EN MUNICIPIO Y MERCADO MUNICIPAL</t>
  </si>
  <si>
    <t xml:space="preserve">ASEGURAR QUE LA INFORMACION SE A CLARA, COMPRENSIBLE Y OPORTUNA DEL MUNICIPIO DE ZACAZONAPAN </t>
  </si>
  <si>
    <t>CONTROL DE GESTIONES DEL MUNICIPIO DE ZACAZONAPAN</t>
  </si>
  <si>
    <t>CONSTANCIA DOMICILIARIA DEL MUNICIPIO ZACAZONAPAN</t>
  </si>
  <si>
    <t>CONSTANCIA DE ORIGEN DEL MUNICIPIO ZACAZONAPAN</t>
  </si>
  <si>
    <t>CONSTANCIA DE IDENTIDAD DEL MUNICIPIO ZACAZONAPAN</t>
  </si>
  <si>
    <t>CONSTANCIA DE INGRESOS DEL MUNICIPIO ZACAZONAPAN</t>
  </si>
  <si>
    <t>CONSTANCIA DE RESIDENCIA DEL MUNICIPIO ZACAZONAPAN</t>
  </si>
  <si>
    <t>ATENCION AL PUBLICO DEL MUNICIPIO DE ZACAZONAPAN</t>
  </si>
  <si>
    <t xml:space="preserve">TOPOGRAFIA MUNICIPAL DE ZACAZONAPAN </t>
  </si>
  <si>
    <t>MANTENIMIENTO AL REGISTRO GRAFICO MUNICIPAL DE ZACAZONAPAN</t>
  </si>
  <si>
    <t xml:space="preserve">ACTULIZACION DE TABLAS DE VALOR MUNICIPAL DE ZACAZONAPAN </t>
  </si>
  <si>
    <t>MANTENIMIENTO AL REGISTRO ALFANUMERICO MUNICIPAL DE ZACAZONAPAN</t>
  </si>
  <si>
    <t>COORDINACION INTERINSTITUCIONAL MUNICIPAL DE ZACAZONAPAN</t>
  </si>
  <si>
    <t>DEFENSORIA MUNICIPAL DE LOS DERECHOS HUMANOS</t>
  </si>
  <si>
    <t xml:space="preserve">REGISTRO DE LA PATENTE DE MARCA DE FIERRO </t>
  </si>
  <si>
    <t xml:space="preserve">ASESORIA, VISITA Y ASISTENCIA TECNICA AGROPECUARIA </t>
  </si>
  <si>
    <t xml:space="preserve">RECEPCION DE PETICIONES TURNADAS A DEPENDENCIAS ESTATALES Y FEDERALES </t>
  </si>
  <si>
    <t xml:space="preserve">CURSOS DE CAPACITACION EN TEMAS AGROPECUARIOS </t>
  </si>
  <si>
    <t xml:space="preserve">SERVICIOS DE PANTEONES MANTENIMIENTO Y PERMISOS DE SEPULCRO </t>
  </si>
  <si>
    <t>RECEPCION DE QUEJAS DE LA CIUDADANIA DE ZACAZONAPAN</t>
  </si>
  <si>
    <t xml:space="preserve">ASESORIAS JURIDICAS </t>
  </si>
  <si>
    <t>PLATICAS INFORMATIVAS, TALLERES Y CAPACITACIONES EN MATERIA DE DERECHOS HUMANOS</t>
  </si>
  <si>
    <t xml:space="preserve">PLATICAS DE PREVENCION DEL EMBARAZO ADOLECENTE </t>
  </si>
  <si>
    <t xml:space="preserve">ORIENTACION Y ACOPAÑAMIENTO PSICOLOGICO A MUJERES EN SITUACION DE VIOLENCIA </t>
  </si>
  <si>
    <t xml:space="preserve">ASESORIA, ACOMPAÑAMIENTO Y PATROCINIO JURIDICO A MUJERES EN SITUACION DE VIOLENCIA </t>
  </si>
  <si>
    <t>PLATICAS Y TALLERES DE ORIENTACION  Y PREVENCION DEL CANCER DE MAMA</t>
  </si>
  <si>
    <t xml:space="preserve">ATENCION DE PRIMER CONTACTO Y SEGUMIENTO DE CASOS A MUJERES EN SITUACION DE VIOLENCIA </t>
  </si>
  <si>
    <t xml:space="preserve">ACCIONES DE EMPODERAMIENTO DIRIGIDO A LAS MUJERES </t>
  </si>
  <si>
    <t>ATENCIÓN A PERSONAL QUE SOLICITA EMPLEO Y PÚBLICO EN GENERAL</t>
  </si>
  <si>
    <t>ATENCIÓN A PERSONAL QUE LABORA EN LA ADMINISTRACIÓN PARA ASUNTOS PERSONALES Y DE SALUD.</t>
  </si>
  <si>
    <t>RECEPCIÓN DE DOCUMENTOS DE PERSONAL QUE LABORA EN LA ADMINISTRACIÓN</t>
  </si>
  <si>
    <t>COORDINACIÓN DE PERSONAL A LAS DIFERENTES DIRECCIONES PARA ACTIVADES QUE TENGAN QUE REALIZAR.</t>
  </si>
  <si>
    <t>COORDINACIÓN DE PERSONAL Y TRASPORTE PARA LA RECOLECCIÓN DE BASURA.</t>
  </si>
  <si>
    <t>COORDINACIÓN DE PERSONAL Y TRASPORTE PARA PARA EL TRASLADO DE LOS ESTUDIANTES DE LAS COMUNIDADES Y MUNICIPIO A LAS ESCUELAS.</t>
  </si>
  <si>
    <t>CONTROL DE ASISTENCIA DE PERSONAL QUE LABORA EN LA ADMINISTRACIÓN</t>
  </si>
  <si>
    <t>DISTRIBUCIÓN Y ASIGNACIÓN DEL PERSONAL A SUS ÁREAS DE TRABAJO</t>
  </si>
  <si>
    <t>CONTROL DE PARQUE VEHICULAR MANTENIMIENTO.</t>
  </si>
  <si>
    <t>DIRECCION DE SEGURIDAD PUBLICA MUNICIPAL</t>
  </si>
  <si>
    <t xml:space="preserve">ATENCION DE DENUCIAS DE EMERGENCIA POR PARTE DE LA CIUDADANIA DE ZACAZONAPAN </t>
  </si>
  <si>
    <t xml:space="preserve">PARTICIPACION EN EL CONSEJO MUNICIPAL DE SEGURIDAD PUBLICA </t>
  </si>
  <si>
    <t xml:space="preserve">ATENCION DE PREVENCION DE DELITOS </t>
  </si>
  <si>
    <t xml:space="preserve">VIALIDAD Y RESGUARDO EN LA ENTRADA Y SALIDA DE PLATELES EDUCATIVOS Y CALLES MUNICIPALES </t>
  </si>
  <si>
    <t xml:space="preserve">PROTECCION DEL ORDEN PUBLICO </t>
  </si>
  <si>
    <t xml:space="preserve">ATENCION A VEHICULOS ABANDONADOS </t>
  </si>
  <si>
    <t xml:space="preserve">COORDINACION DE OPERATIVOS MUNICIPALES </t>
  </si>
  <si>
    <t xml:space="preserve">JORNADAS DE CULTURALES VIAL </t>
  </si>
  <si>
    <t>CONFORMACIÓN DE LA COMISIÓN MUNICIPAL DE ZACAZONAPAN</t>
  </si>
  <si>
    <t>CONFORMACIÓN DE LOS COMITÉS INTERNOS DE ZACAZONAPAN</t>
  </si>
  <si>
    <t>ACTUALIZACIÓN DEL REGLAMENTO MUNICIPAL PROGRAMAS ANUALES DE MEJORA REGULATORIA (APROBACIÓN POR EL CABILDO)</t>
  </si>
  <si>
    <t>REPORTES DE AVANCE TRIMESTRALES Y ANUAL EN SEGUIMIENTO AL PAMMR MUNICIPAL DE ZACAZONAPAN</t>
  </si>
  <si>
    <t>PUBLICACIONES EN SU PÁGINA WEB MUNICIPAL, QUE DEBE TENER</t>
  </si>
  <si>
    <t>RECUADRO DE MEJORA REGULATORIA CON PUBLICACIONES MUNICIPALES DE ZACAZONAPAN</t>
  </si>
  <si>
    <t>RECUADRO DEL CATÁLOGO MUNICIPAL DE REGULACIONES CON PUBLICACIONES, CON LA PUBLICACIÓN DEL REGLAMENTO MUNICIPAL Y EL MANUAL DE OPERACIÓN DEL CATÁLOGO MUNICIPAL DE REGULACIONES</t>
  </si>
  <si>
    <t>RECUADRO DEL REMTYS CON TODAS LAS CÉDULAS QUE INTEGRAN EL REGISTRO MUNICIPAL DE TRÁMITES Y SERVICIOS DEL MUNICIPIO DE ZACAZONAPAN</t>
  </si>
  <si>
    <t>ATENCIÓN DE VENTANILLA ÚNICA DEL MUNICIPIO DE ZACAZONAPAN</t>
  </si>
  <si>
    <t>IMPLEMENTAR EL PROCESO SARE EN EL MUNICIPIO DE ZACAZONAPAN</t>
  </si>
  <si>
    <t>OTORGAMIENTO DE LICENCIAS DE FUNCIONAMIENTO DE ALTO Y MEDIANO IMPACTO</t>
  </si>
  <si>
    <t xml:space="preserve">SOLICITUD DE CREDITOS DE MICRO, PEQUEÑAS, Y GRANDES EMPRESAS QUE GENERA EL GOBIERNO DEL ESTADO DE MEXICO </t>
  </si>
  <si>
    <t xml:space="preserve">GENERAR ORDENES DE PAGO LICENCIAS DE FUNCIONAMIENTO DE BAJO IMPACTO SARE, REFRENDO Y ALTAS </t>
  </si>
  <si>
    <t xml:space="preserve">ASESORAR A LAS INSTITUCIONES EN EL CUMPLIMIENTO DE SUS OBLIGACIONES </t>
  </si>
  <si>
    <t xml:space="preserve">DIRECCION DE ADMINISTRACION Y RECURSOS HUMANOS  Y MATERIALES </t>
  </si>
  <si>
    <t>PERMISOS PARA EL USO DEL AUDITORIO CON FINES DE FIESTAS, REUNIONES CIVICAS , TALLERES, CONCIERTOS, PRESENTACIONES TEATRALES  ENTRE OTROS</t>
  </si>
  <si>
    <t xml:space="preserve">DIRECCION DE CATASTRO Y PREDIAL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</si>
</sst>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1D35"/>
      <name val="Arial"/>
      <family val="2"/>
    </font>
    <font>
      <sz val="12"/>
      <color rgb="FF001D3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00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1">
    <xf numFmtId="0" fontId="0" fillId="0" borderId="0" xfId="0"/>
    <xf numFmtId="0" fontId="0" fillId="4" borderId="2" xfId="0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/>
    </xf>
    <xf numFmtId="0" fontId="6" fillId="0" borderId="2" xfId="0" applyFont="1" applyBorder="1"/>
    <xf numFmtId="0" fontId="7" fillId="0" borderId="2" xfId="0" applyFont="1" applyBorder="1"/>
    <xf numFmtId="0" fontId="9" fillId="0" borderId="2" xfId="0" applyFont="1" applyBorder="1" applyAlignment="1">
      <alignment vertical="center"/>
    </xf>
    <xf numFmtId="0" fontId="8" fillId="0" borderId="2" xfId="0" applyFont="1" applyBorder="1"/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5" borderId="2" xfId="0" applyFill="1" applyBorder="1"/>
    <xf numFmtId="0" fontId="8" fillId="5" borderId="2" xfId="0" applyFont="1" applyFill="1" applyBorder="1"/>
    <xf numFmtId="0" fontId="0" fillId="5" borderId="2" xfId="0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/>
    </xf>
    <xf numFmtId="0" fontId="0" fillId="5" borderId="0" xfId="0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6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19050</xdr:colOff>
      <xdr:row>0</xdr:row>
      <xdr:rowOff>0</xdr:rowOff>
    </xdr:from>
    <xdr:ext cx="1895475" cy="385796"/>
    <xdr:pic>
      <xdr:nvPicPr>
        <xdr:cNvPr id="7" name="Imagen 6">
          <a:extLst>
            <a:ext uri="{FF2B5EF4-FFF2-40B4-BE49-F238E27FC236}">
              <a16:creationId xmlns:a16="http://schemas.microsoft.com/office/drawing/2014/main" id="{6CFBFF41-1E72-4DEE-BAF3-F2FCD62C0C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424" b="17219"/>
        <a:stretch/>
      </xdr:blipFill>
      <xdr:spPr>
        <a:xfrm>
          <a:off x="7515225" y="0"/>
          <a:ext cx="1895475" cy="3857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9"/>
  <sheetViews>
    <sheetView tabSelected="1" workbookViewId="0">
      <selection activeCell="C2" sqref="C2"/>
    </sheetView>
  </sheetViews>
  <sheetFormatPr baseColWidth="10" defaultRowHeight="15" x14ac:dyDescent="0.25"/>
  <cols>
    <col min="1" max="1" width="5.7109375" customWidth="1"/>
    <col min="2" max="2" width="58.42578125" customWidth="1"/>
    <col min="3" max="3" width="16.5703125" customWidth="1"/>
    <col min="4" max="4" width="185.5703125" customWidth="1"/>
    <col min="5" max="5" width="11.7109375" customWidth="1"/>
    <col min="6" max="6" width="11.42578125" customWidth="1"/>
    <col min="21" max="22" width="12.140625" customWidth="1"/>
    <col min="25" max="28" width="12" customWidth="1"/>
  </cols>
  <sheetData>
    <row r="1" spans="1:28" ht="15.75" x14ac:dyDescent="0.25">
      <c r="A1" s="35" t="s">
        <v>18</v>
      </c>
      <c r="B1" s="35"/>
      <c r="C1" s="6">
        <f>C189</f>
        <v>185</v>
      </c>
      <c r="D1" s="5" t="s">
        <v>144</v>
      </c>
    </row>
    <row r="2" spans="1:28" x14ac:dyDescent="0.25">
      <c r="A2" s="36" t="s">
        <v>19</v>
      </c>
      <c r="B2" s="36"/>
      <c r="C2" s="9" t="s">
        <v>22</v>
      </c>
      <c r="D2" s="4" t="s">
        <v>20</v>
      </c>
    </row>
    <row r="3" spans="1:28" x14ac:dyDescent="0.25">
      <c r="A3" s="39" t="s">
        <v>0</v>
      </c>
      <c r="B3" s="37" t="s">
        <v>1</v>
      </c>
      <c r="C3" s="7"/>
      <c r="D3" s="39" t="s">
        <v>2</v>
      </c>
      <c r="E3" s="33" t="s">
        <v>3</v>
      </c>
      <c r="F3" s="34"/>
      <c r="G3" s="32" t="s">
        <v>4</v>
      </c>
      <c r="H3" s="32"/>
      <c r="I3" s="32" t="s">
        <v>5</v>
      </c>
      <c r="J3" s="32"/>
      <c r="K3" s="32" t="s">
        <v>6</v>
      </c>
      <c r="L3" s="32"/>
      <c r="M3" s="32" t="s">
        <v>7</v>
      </c>
      <c r="N3" s="32"/>
      <c r="O3" s="32" t="s">
        <v>8</v>
      </c>
      <c r="P3" s="32"/>
      <c r="Q3" s="32" t="s">
        <v>9</v>
      </c>
      <c r="R3" s="32"/>
      <c r="S3" s="32" t="s">
        <v>10</v>
      </c>
      <c r="T3" s="32"/>
      <c r="U3" s="32" t="s">
        <v>11</v>
      </c>
      <c r="V3" s="32"/>
      <c r="W3" s="32" t="s">
        <v>12</v>
      </c>
      <c r="X3" s="32"/>
      <c r="Y3" s="32" t="s">
        <v>13</v>
      </c>
      <c r="Z3" s="32"/>
      <c r="AA3" s="32" t="s">
        <v>14</v>
      </c>
      <c r="AB3" s="32"/>
    </row>
    <row r="4" spans="1:28" x14ac:dyDescent="0.25">
      <c r="A4" s="40"/>
      <c r="B4" s="38"/>
      <c r="C4" s="8"/>
      <c r="D4" s="40"/>
      <c r="E4" s="1" t="s">
        <v>15</v>
      </c>
      <c r="F4" s="1" t="s">
        <v>16</v>
      </c>
      <c r="G4" s="1" t="s">
        <v>15</v>
      </c>
      <c r="H4" s="1" t="s">
        <v>16</v>
      </c>
      <c r="I4" s="1" t="s">
        <v>15</v>
      </c>
      <c r="J4" s="1" t="s">
        <v>16</v>
      </c>
      <c r="K4" s="1" t="s">
        <v>15</v>
      </c>
      <c r="L4" s="1" t="s">
        <v>16</v>
      </c>
      <c r="M4" s="1" t="s">
        <v>17</v>
      </c>
      <c r="N4" s="1" t="s">
        <v>16</v>
      </c>
      <c r="O4" s="1" t="s">
        <v>17</v>
      </c>
      <c r="P4" s="1" t="s">
        <v>16</v>
      </c>
      <c r="Q4" s="1" t="s">
        <v>15</v>
      </c>
      <c r="R4" s="1" t="s">
        <v>16</v>
      </c>
      <c r="S4" s="1" t="s">
        <v>17</v>
      </c>
      <c r="T4" s="1" t="s">
        <v>16</v>
      </c>
      <c r="U4" s="1" t="s">
        <v>17</v>
      </c>
      <c r="V4" s="1" t="s">
        <v>16</v>
      </c>
      <c r="W4" s="1" t="s">
        <v>17</v>
      </c>
      <c r="X4" s="1" t="s">
        <v>16</v>
      </c>
      <c r="Y4" s="1" t="s">
        <v>15</v>
      </c>
      <c r="Z4" s="1" t="s">
        <v>16</v>
      </c>
      <c r="AA4" s="1" t="s">
        <v>15</v>
      </c>
      <c r="AB4" s="1" t="s">
        <v>16</v>
      </c>
    </row>
    <row r="5" spans="1:28" ht="15.75" x14ac:dyDescent="0.25">
      <c r="A5" s="2">
        <v>1</v>
      </c>
      <c r="B5" s="44" t="s">
        <v>21</v>
      </c>
      <c r="C5" s="11">
        <v>1</v>
      </c>
      <c r="D5" s="13" t="s">
        <v>168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5.75" x14ac:dyDescent="0.25">
      <c r="A6" s="2">
        <v>2</v>
      </c>
      <c r="B6" s="44"/>
      <c r="C6" s="11">
        <v>2</v>
      </c>
      <c r="D6" s="13" t="s">
        <v>169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5.75" x14ac:dyDescent="0.25">
      <c r="A7" s="2">
        <v>3</v>
      </c>
      <c r="B7" s="44"/>
      <c r="C7" s="11">
        <v>3</v>
      </c>
      <c r="D7" s="13" t="s">
        <v>170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15.75" x14ac:dyDescent="0.25">
      <c r="A8" s="2">
        <v>4</v>
      </c>
      <c r="B8" s="44"/>
      <c r="C8" s="11">
        <v>4</v>
      </c>
      <c r="D8" s="13" t="s">
        <v>171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15.75" x14ac:dyDescent="0.25">
      <c r="A9" s="2">
        <v>5</v>
      </c>
      <c r="B9" s="44"/>
      <c r="C9" s="11">
        <v>5</v>
      </c>
      <c r="D9" s="13" t="s">
        <v>172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25">
      <c r="A10" s="2">
        <v>6</v>
      </c>
      <c r="B10" s="41" t="s">
        <v>179</v>
      </c>
      <c r="C10" s="11">
        <v>6</v>
      </c>
      <c r="D10" s="17" t="s">
        <v>185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25">
      <c r="A11" s="2">
        <v>7</v>
      </c>
      <c r="B11" s="42"/>
      <c r="C11" s="11">
        <v>7</v>
      </c>
      <c r="D11" s="17" t="s">
        <v>187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25">
      <c r="A12" s="2">
        <v>8</v>
      </c>
      <c r="B12" s="43"/>
      <c r="C12" s="11">
        <v>8</v>
      </c>
      <c r="D12" s="12" t="s">
        <v>186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x14ac:dyDescent="0.25">
      <c r="A13" s="2">
        <v>9</v>
      </c>
      <c r="B13" s="31" t="s">
        <v>147</v>
      </c>
      <c r="C13" s="11">
        <v>9</v>
      </c>
      <c r="D13" s="12" t="s">
        <v>149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x14ac:dyDescent="0.25">
      <c r="A14" s="2">
        <v>10</v>
      </c>
      <c r="B14" s="31"/>
      <c r="C14" s="11">
        <v>10</v>
      </c>
      <c r="D14" s="12" t="s">
        <v>150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x14ac:dyDescent="0.25">
      <c r="A15" s="2">
        <v>11</v>
      </c>
      <c r="B15" s="31"/>
      <c r="C15" s="11">
        <v>11</v>
      </c>
      <c r="D15" s="12" t="s">
        <v>151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x14ac:dyDescent="0.25">
      <c r="A16" s="2">
        <v>12</v>
      </c>
      <c r="B16" s="31"/>
      <c r="C16" s="11">
        <v>12</v>
      </c>
      <c r="D16" s="12" t="s">
        <v>152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x14ac:dyDescent="0.25">
      <c r="A17" s="2">
        <v>13</v>
      </c>
      <c r="B17" s="31"/>
      <c r="C17" s="11">
        <v>13</v>
      </c>
      <c r="D17" s="12" t="s">
        <v>153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x14ac:dyDescent="0.25">
      <c r="A18" s="2">
        <v>14</v>
      </c>
      <c r="B18" s="31"/>
      <c r="C18" s="11">
        <v>14</v>
      </c>
      <c r="D18" s="12" t="s">
        <v>154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x14ac:dyDescent="0.25">
      <c r="A19" s="2">
        <v>15</v>
      </c>
      <c r="B19" s="31"/>
      <c r="C19" s="11">
        <v>15</v>
      </c>
      <c r="D19" s="12" t="s">
        <v>155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x14ac:dyDescent="0.25">
      <c r="A20" s="2">
        <v>16</v>
      </c>
      <c r="B20" s="31"/>
      <c r="C20" s="11">
        <v>16</v>
      </c>
      <c r="D20" s="12" t="s">
        <v>156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.75" x14ac:dyDescent="0.25">
      <c r="A21" s="2">
        <v>17</v>
      </c>
      <c r="B21" s="44" t="s">
        <v>30</v>
      </c>
      <c r="C21" s="11">
        <v>17</v>
      </c>
      <c r="D21" s="13" t="s">
        <v>163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5.75" x14ac:dyDescent="0.25">
      <c r="A22" s="2">
        <v>18</v>
      </c>
      <c r="B22" s="44"/>
      <c r="C22" s="11">
        <v>18</v>
      </c>
      <c r="D22" s="13" t="s">
        <v>164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5.75" x14ac:dyDescent="0.25">
      <c r="A23" s="2">
        <v>19</v>
      </c>
      <c r="B23" s="44"/>
      <c r="C23" s="11">
        <v>19</v>
      </c>
      <c r="D23" s="13" t="s">
        <v>31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5.75" x14ac:dyDescent="0.25">
      <c r="A24" s="2">
        <v>20</v>
      </c>
      <c r="B24" s="44"/>
      <c r="C24" s="11">
        <v>20</v>
      </c>
      <c r="D24" s="13" t="s">
        <v>32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5.75" x14ac:dyDescent="0.25">
      <c r="A25" s="2">
        <v>21</v>
      </c>
      <c r="B25" s="44"/>
      <c r="C25" s="11">
        <v>21</v>
      </c>
      <c r="D25" s="13" t="s">
        <v>33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x14ac:dyDescent="0.25">
      <c r="A26" s="2">
        <v>22</v>
      </c>
      <c r="B26" s="31" t="s">
        <v>137</v>
      </c>
      <c r="C26" s="11">
        <v>22</v>
      </c>
      <c r="D26" s="12" t="s">
        <v>121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x14ac:dyDescent="0.25">
      <c r="A27" s="2">
        <v>23</v>
      </c>
      <c r="B27" s="31"/>
      <c r="C27" s="11">
        <v>23</v>
      </c>
      <c r="D27" s="12" t="s">
        <v>122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x14ac:dyDescent="0.25">
      <c r="A28" s="2">
        <v>24</v>
      </c>
      <c r="B28" s="31"/>
      <c r="C28" s="11">
        <v>24</v>
      </c>
      <c r="D28" s="12" t="s">
        <v>123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x14ac:dyDescent="0.25">
      <c r="A29" s="2">
        <v>25</v>
      </c>
      <c r="B29" s="31"/>
      <c r="C29" s="11">
        <v>25</v>
      </c>
      <c r="D29" s="12" t="s">
        <v>124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x14ac:dyDescent="0.25">
      <c r="A30" s="2">
        <v>26</v>
      </c>
      <c r="B30" s="31"/>
      <c r="C30" s="11">
        <v>26</v>
      </c>
      <c r="D30" s="12" t="s">
        <v>125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x14ac:dyDescent="0.25">
      <c r="A31" s="2">
        <v>27</v>
      </c>
      <c r="B31" s="31"/>
      <c r="C31" s="11">
        <v>27</v>
      </c>
      <c r="D31" s="12" t="s">
        <v>126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x14ac:dyDescent="0.25">
      <c r="A32" s="2">
        <v>28</v>
      </c>
      <c r="B32" s="31"/>
      <c r="C32" s="11">
        <v>28</v>
      </c>
      <c r="D32" s="12" t="s">
        <v>127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x14ac:dyDescent="0.25">
      <c r="A33" s="2">
        <v>29</v>
      </c>
      <c r="B33" s="31"/>
      <c r="C33" s="11">
        <v>29</v>
      </c>
      <c r="D33" s="12" t="s">
        <v>128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x14ac:dyDescent="0.25">
      <c r="A34" s="2">
        <v>30</v>
      </c>
      <c r="B34" s="31"/>
      <c r="C34" s="11">
        <v>30</v>
      </c>
      <c r="D34" s="12" t="s">
        <v>129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x14ac:dyDescent="0.25">
      <c r="A35" s="2">
        <v>31</v>
      </c>
      <c r="B35" s="31"/>
      <c r="C35" s="11">
        <v>31</v>
      </c>
      <c r="D35" s="12" t="s">
        <v>130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x14ac:dyDescent="0.25">
      <c r="A36" s="2">
        <v>32</v>
      </c>
      <c r="B36" s="31"/>
      <c r="C36" s="11">
        <v>32</v>
      </c>
      <c r="D36" s="12" t="s">
        <v>131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x14ac:dyDescent="0.25">
      <c r="A37" s="2">
        <v>33</v>
      </c>
      <c r="B37" s="31"/>
      <c r="C37" s="11">
        <v>33</v>
      </c>
      <c r="D37" s="12" t="s">
        <v>132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5.75" x14ac:dyDescent="0.25">
      <c r="A38" s="2">
        <v>34</v>
      </c>
      <c r="B38" s="31"/>
      <c r="C38" s="11">
        <v>34</v>
      </c>
      <c r="D38" s="13" t="s">
        <v>133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x14ac:dyDescent="0.25">
      <c r="A39" s="2">
        <v>35</v>
      </c>
      <c r="B39" s="31"/>
      <c r="C39" s="11">
        <v>35</v>
      </c>
      <c r="D39" s="12" t="s">
        <v>134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x14ac:dyDescent="0.25">
      <c r="A40" s="2">
        <v>36</v>
      </c>
      <c r="B40" s="31"/>
      <c r="C40" s="11">
        <v>36</v>
      </c>
      <c r="D40" s="12" t="s">
        <v>135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x14ac:dyDescent="0.25">
      <c r="A41" s="2">
        <v>37</v>
      </c>
      <c r="B41" s="31"/>
      <c r="C41" s="11">
        <v>37</v>
      </c>
      <c r="D41" s="12" t="s">
        <v>136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5.6" customHeight="1" x14ac:dyDescent="0.25">
      <c r="A42" s="2">
        <v>38</v>
      </c>
      <c r="B42" s="44" t="s">
        <v>146</v>
      </c>
      <c r="C42" s="11">
        <v>38</v>
      </c>
      <c r="D42" s="13" t="s">
        <v>23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5.75" x14ac:dyDescent="0.25">
      <c r="A43" s="2">
        <v>39</v>
      </c>
      <c r="B43" s="44"/>
      <c r="C43" s="11">
        <v>39</v>
      </c>
      <c r="D43" s="13" t="s">
        <v>24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5.75" x14ac:dyDescent="0.25">
      <c r="A44" s="2">
        <v>40</v>
      </c>
      <c r="B44" s="44"/>
      <c r="C44" s="11">
        <v>40</v>
      </c>
      <c r="D44" s="13" t="s">
        <v>25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5.75" x14ac:dyDescent="0.25">
      <c r="A45" s="2">
        <v>41</v>
      </c>
      <c r="B45" s="44"/>
      <c r="C45" s="11">
        <v>41</v>
      </c>
      <c r="D45" s="13" t="s">
        <v>26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5.75" x14ac:dyDescent="0.25">
      <c r="A46" s="2">
        <v>42</v>
      </c>
      <c r="B46" s="44"/>
      <c r="C46" s="11">
        <v>42</v>
      </c>
      <c r="D46" s="13" t="s">
        <v>27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5.75" x14ac:dyDescent="0.25">
      <c r="A47" s="2">
        <v>43</v>
      </c>
      <c r="B47" s="44"/>
      <c r="C47" s="11">
        <v>43</v>
      </c>
      <c r="D47" s="13" t="s">
        <v>28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5.75" x14ac:dyDescent="0.25">
      <c r="A48" s="2">
        <v>44</v>
      </c>
      <c r="B48" s="44"/>
      <c r="C48" s="11">
        <v>44</v>
      </c>
      <c r="D48" s="13" t="s">
        <v>29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5.75" x14ac:dyDescent="0.25">
      <c r="A49" s="2">
        <v>45</v>
      </c>
      <c r="B49" s="41" t="s">
        <v>34</v>
      </c>
      <c r="C49" s="11">
        <v>45</v>
      </c>
      <c r="D49" s="13" t="s">
        <v>158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5.75" x14ac:dyDescent="0.25">
      <c r="A50" s="2">
        <v>46</v>
      </c>
      <c r="B50" s="42"/>
      <c r="C50" s="11">
        <v>46</v>
      </c>
      <c r="D50" s="13" t="s">
        <v>159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5.75" x14ac:dyDescent="0.25">
      <c r="A51" s="2">
        <v>47</v>
      </c>
      <c r="B51" s="42"/>
      <c r="C51" s="11">
        <v>47</v>
      </c>
      <c r="D51" s="13" t="s">
        <v>160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5.75" x14ac:dyDescent="0.25">
      <c r="A52" s="2">
        <v>48</v>
      </c>
      <c r="B52" s="43"/>
      <c r="C52" s="11">
        <v>48</v>
      </c>
      <c r="D52" s="13" t="s">
        <v>161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5.75" x14ac:dyDescent="0.25">
      <c r="A53" s="2">
        <v>49</v>
      </c>
      <c r="B53" s="31" t="s">
        <v>35</v>
      </c>
      <c r="C53" s="11">
        <v>49</v>
      </c>
      <c r="D53" s="13" t="s">
        <v>227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5.75" x14ac:dyDescent="0.25">
      <c r="A54" s="2">
        <v>50</v>
      </c>
      <c r="B54" s="31"/>
      <c r="C54" s="11">
        <v>50</v>
      </c>
      <c r="D54" s="13" t="s">
        <v>162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5.75" x14ac:dyDescent="0.25">
      <c r="A55" s="2">
        <v>51</v>
      </c>
      <c r="B55" s="31"/>
      <c r="C55" s="11">
        <v>51</v>
      </c>
      <c r="D55" s="13" t="s">
        <v>165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5.75" x14ac:dyDescent="0.25">
      <c r="A56" s="2">
        <v>52</v>
      </c>
      <c r="B56" s="31" t="s">
        <v>41</v>
      </c>
      <c r="C56" s="11">
        <v>52</v>
      </c>
      <c r="D56" s="13" t="s">
        <v>36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5.75" x14ac:dyDescent="0.25">
      <c r="A57" s="2">
        <v>53</v>
      </c>
      <c r="B57" s="31"/>
      <c r="C57" s="11">
        <v>53</v>
      </c>
      <c r="D57" s="13" t="s">
        <v>37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5.75" x14ac:dyDescent="0.25">
      <c r="A58" s="2">
        <v>54</v>
      </c>
      <c r="B58" s="31"/>
      <c r="C58" s="11">
        <v>54</v>
      </c>
      <c r="D58" s="13" t="s">
        <v>38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5.75" x14ac:dyDescent="0.25">
      <c r="A59" s="2">
        <v>55</v>
      </c>
      <c r="B59" s="31"/>
      <c r="C59" s="11">
        <v>55</v>
      </c>
      <c r="D59" s="13" t="s">
        <v>39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5.75" x14ac:dyDescent="0.25">
      <c r="A60" s="2">
        <v>56</v>
      </c>
      <c r="B60" s="31"/>
      <c r="C60" s="11">
        <v>56</v>
      </c>
      <c r="D60" s="13" t="s">
        <v>40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5.75" x14ac:dyDescent="0.25">
      <c r="A61" s="2">
        <v>57</v>
      </c>
      <c r="B61" s="31" t="s">
        <v>42</v>
      </c>
      <c r="C61" s="11">
        <v>57</v>
      </c>
      <c r="D61" s="13" t="s">
        <v>43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5.75" x14ac:dyDescent="0.25">
      <c r="A62" s="2">
        <v>58</v>
      </c>
      <c r="B62" s="31"/>
      <c r="C62" s="11">
        <v>58</v>
      </c>
      <c r="D62" s="13" t="s">
        <v>166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5.75" x14ac:dyDescent="0.25">
      <c r="A63" s="2">
        <v>59</v>
      </c>
      <c r="B63" s="31"/>
      <c r="C63" s="11">
        <v>59</v>
      </c>
      <c r="D63" s="13" t="s">
        <v>44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5.75" x14ac:dyDescent="0.25">
      <c r="A64" s="2">
        <v>60</v>
      </c>
      <c r="B64" s="31"/>
      <c r="C64" s="11">
        <v>60</v>
      </c>
      <c r="D64" s="13" t="s">
        <v>45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5.75" x14ac:dyDescent="0.25">
      <c r="A65" s="2">
        <v>61</v>
      </c>
      <c r="B65" s="31"/>
      <c r="C65" s="11">
        <v>61</v>
      </c>
      <c r="D65" s="13" t="s">
        <v>225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5.75" x14ac:dyDescent="0.25">
      <c r="A66" s="2">
        <v>62</v>
      </c>
      <c r="B66" s="31"/>
      <c r="C66" s="11">
        <v>62</v>
      </c>
      <c r="D66" s="13" t="s">
        <v>46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5.75" x14ac:dyDescent="0.25">
      <c r="A67" s="2">
        <v>63</v>
      </c>
      <c r="B67" s="31"/>
      <c r="C67" s="11">
        <v>63</v>
      </c>
      <c r="D67" s="13" t="s">
        <v>47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5.75" x14ac:dyDescent="0.25">
      <c r="A68" s="2">
        <v>64</v>
      </c>
      <c r="B68" s="31" t="s">
        <v>228</v>
      </c>
      <c r="C68" s="11">
        <v>64</v>
      </c>
      <c r="D68" s="14" t="s">
        <v>167</v>
      </c>
      <c r="E68" s="30"/>
      <c r="F68" s="30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5.75" x14ac:dyDescent="0.25">
      <c r="A69" s="2">
        <v>65</v>
      </c>
      <c r="B69" s="31"/>
      <c r="C69" s="11">
        <v>65</v>
      </c>
      <c r="D69" s="13" t="s">
        <v>48</v>
      </c>
      <c r="E69" s="30"/>
      <c r="F69" s="30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5.75" x14ac:dyDescent="0.25">
      <c r="A70" s="2">
        <v>66</v>
      </c>
      <c r="B70" s="31"/>
      <c r="C70" s="11">
        <v>66</v>
      </c>
      <c r="D70" s="13" t="s">
        <v>49</v>
      </c>
      <c r="E70" s="30"/>
      <c r="F70" s="30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5.75" x14ac:dyDescent="0.25">
      <c r="A71" s="2">
        <v>67</v>
      </c>
      <c r="B71" s="31"/>
      <c r="C71" s="11">
        <v>67</v>
      </c>
      <c r="D71" s="13" t="s">
        <v>50</v>
      </c>
      <c r="E71" s="30"/>
      <c r="F71" s="30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5.75" x14ac:dyDescent="0.25">
      <c r="A72" s="2">
        <v>68</v>
      </c>
      <c r="B72" s="31"/>
      <c r="C72" s="11">
        <v>68</v>
      </c>
      <c r="D72" s="13" t="s">
        <v>51</v>
      </c>
      <c r="E72" s="30"/>
      <c r="F72" s="30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5.75" x14ac:dyDescent="0.25">
      <c r="A73" s="2">
        <v>69</v>
      </c>
      <c r="B73" s="31"/>
      <c r="C73" s="11">
        <v>69</v>
      </c>
      <c r="D73" s="14" t="s">
        <v>173</v>
      </c>
      <c r="E73" s="30"/>
      <c r="F73" s="30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5.75" x14ac:dyDescent="0.25">
      <c r="A74" s="2">
        <v>70</v>
      </c>
      <c r="B74" s="31"/>
      <c r="C74" s="11">
        <v>70</v>
      </c>
      <c r="D74" s="13" t="s">
        <v>52</v>
      </c>
      <c r="E74" s="30"/>
      <c r="F74" s="3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5.75" x14ac:dyDescent="0.25">
      <c r="A75" s="2">
        <v>71</v>
      </c>
      <c r="B75" s="31"/>
      <c r="C75" s="11">
        <v>71</v>
      </c>
      <c r="D75" s="13" t="s">
        <v>53</v>
      </c>
      <c r="E75" s="30"/>
      <c r="F75" s="30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5.75" x14ac:dyDescent="0.25">
      <c r="A76" s="2">
        <v>72</v>
      </c>
      <c r="B76" s="31"/>
      <c r="C76" s="11">
        <v>72</v>
      </c>
      <c r="D76" s="13" t="s">
        <v>54</v>
      </c>
      <c r="E76" s="30"/>
      <c r="F76" s="30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5.75" x14ac:dyDescent="0.25">
      <c r="A77" s="2">
        <v>73</v>
      </c>
      <c r="B77" s="31"/>
      <c r="C77" s="11">
        <v>73</v>
      </c>
      <c r="D77" s="13" t="s">
        <v>55</v>
      </c>
      <c r="E77" s="30"/>
      <c r="F77" s="30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5.75" x14ac:dyDescent="0.25">
      <c r="A78" s="2">
        <v>74</v>
      </c>
      <c r="B78" s="31"/>
      <c r="C78" s="11">
        <v>74</v>
      </c>
      <c r="D78" s="13" t="s">
        <v>56</v>
      </c>
      <c r="E78" s="30"/>
      <c r="F78" s="30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5.75" x14ac:dyDescent="0.25">
      <c r="A79" s="2">
        <v>75</v>
      </c>
      <c r="B79" s="31"/>
      <c r="C79" s="11">
        <v>75</v>
      </c>
      <c r="D79" s="13" t="s">
        <v>57</v>
      </c>
      <c r="E79" s="30"/>
      <c r="F79" s="30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5.75" x14ac:dyDescent="0.25">
      <c r="A80" s="2">
        <v>76</v>
      </c>
      <c r="B80" s="31"/>
      <c r="C80" s="11">
        <v>76</v>
      </c>
      <c r="D80" s="13" t="s">
        <v>58</v>
      </c>
      <c r="E80" s="30"/>
      <c r="F80" s="30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5.75" x14ac:dyDescent="0.25">
      <c r="A81" s="2">
        <v>77</v>
      </c>
      <c r="B81" s="31"/>
      <c r="C81" s="11">
        <v>77</v>
      </c>
      <c r="D81" s="13" t="s">
        <v>59</v>
      </c>
      <c r="E81" s="30"/>
      <c r="F81" s="30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5.75" x14ac:dyDescent="0.25">
      <c r="A82" s="2">
        <v>78</v>
      </c>
      <c r="B82" s="31"/>
      <c r="C82" s="11">
        <v>78</v>
      </c>
      <c r="D82" s="14" t="s">
        <v>174</v>
      </c>
      <c r="E82" s="30"/>
      <c r="F82" s="30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5.75" x14ac:dyDescent="0.25">
      <c r="A83" s="2">
        <v>79</v>
      </c>
      <c r="B83" s="31"/>
      <c r="C83" s="11">
        <v>79</v>
      </c>
      <c r="D83" s="13" t="s">
        <v>61</v>
      </c>
      <c r="E83" s="30"/>
      <c r="F83" s="30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5.75" x14ac:dyDescent="0.25">
      <c r="A84" s="2">
        <v>80</v>
      </c>
      <c r="B84" s="31"/>
      <c r="C84" s="11">
        <v>80</v>
      </c>
      <c r="D84" s="13" t="s">
        <v>60</v>
      </c>
      <c r="E84" s="30"/>
      <c r="F84" s="30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5.75" x14ac:dyDescent="0.25">
      <c r="A85" s="2">
        <v>81</v>
      </c>
      <c r="B85" s="31"/>
      <c r="C85" s="11">
        <v>81</v>
      </c>
      <c r="D85" s="13" t="s">
        <v>62</v>
      </c>
      <c r="E85" s="30"/>
      <c r="F85" s="30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5.75" x14ac:dyDescent="0.25">
      <c r="A86" s="2">
        <v>82</v>
      </c>
      <c r="B86" s="31"/>
      <c r="C86" s="11">
        <v>82</v>
      </c>
      <c r="D86" s="14" t="s">
        <v>175</v>
      </c>
      <c r="E86" s="30"/>
      <c r="F86" s="30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5.75" x14ac:dyDescent="0.25">
      <c r="A87" s="2">
        <v>83</v>
      </c>
      <c r="B87" s="31"/>
      <c r="C87" s="11">
        <v>83</v>
      </c>
      <c r="D87" s="13" t="s">
        <v>63</v>
      </c>
      <c r="E87" s="30"/>
      <c r="F87" s="30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5.75" x14ac:dyDescent="0.25">
      <c r="A88" s="2">
        <v>84</v>
      </c>
      <c r="B88" s="31"/>
      <c r="C88" s="11">
        <v>84</v>
      </c>
      <c r="D88" s="13" t="s">
        <v>64</v>
      </c>
      <c r="E88" s="30"/>
      <c r="F88" s="30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5.75" x14ac:dyDescent="0.25">
      <c r="A89" s="2">
        <v>85</v>
      </c>
      <c r="B89" s="31"/>
      <c r="C89" s="11">
        <v>85</v>
      </c>
      <c r="D89" s="14" t="s">
        <v>176</v>
      </c>
      <c r="E89" s="30"/>
      <c r="F89" s="30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5.75" x14ac:dyDescent="0.25">
      <c r="A90" s="2">
        <v>86</v>
      </c>
      <c r="B90" s="31"/>
      <c r="C90" s="11">
        <v>86</v>
      </c>
      <c r="D90" s="13" t="s">
        <v>65</v>
      </c>
      <c r="E90" s="30"/>
      <c r="F90" s="30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5.75" x14ac:dyDescent="0.25">
      <c r="A91" s="2">
        <v>87</v>
      </c>
      <c r="B91" s="31"/>
      <c r="C91" s="11">
        <v>87</v>
      </c>
      <c r="D91" s="13" t="s">
        <v>66</v>
      </c>
      <c r="E91" s="30"/>
      <c r="F91" s="30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5.75" x14ac:dyDescent="0.25">
      <c r="A92" s="2">
        <v>88</v>
      </c>
      <c r="B92" s="31"/>
      <c r="C92" s="11">
        <v>88</v>
      </c>
      <c r="D92" s="13" t="s">
        <v>67</v>
      </c>
      <c r="E92" s="30"/>
      <c r="F92" s="30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5.75" x14ac:dyDescent="0.25">
      <c r="A93" s="2">
        <v>89</v>
      </c>
      <c r="B93" s="31"/>
      <c r="C93" s="11">
        <v>89</v>
      </c>
      <c r="D93" s="13" t="s">
        <v>68</v>
      </c>
      <c r="E93" s="30"/>
      <c r="F93" s="30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5.75" x14ac:dyDescent="0.25">
      <c r="A94" s="2">
        <v>90</v>
      </c>
      <c r="B94" s="31"/>
      <c r="C94" s="11">
        <v>90</v>
      </c>
      <c r="D94" s="13" t="s">
        <v>69</v>
      </c>
      <c r="E94" s="30"/>
      <c r="F94" s="30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5.75" x14ac:dyDescent="0.25">
      <c r="A95" s="2">
        <v>91</v>
      </c>
      <c r="B95" s="31"/>
      <c r="C95" s="11">
        <v>91</v>
      </c>
      <c r="D95" s="13" t="s">
        <v>70</v>
      </c>
      <c r="E95" s="30"/>
      <c r="F95" s="30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5.75" x14ac:dyDescent="0.25">
      <c r="A96" s="2">
        <v>92</v>
      </c>
      <c r="B96" s="31"/>
      <c r="C96" s="11">
        <v>92</v>
      </c>
      <c r="D96" s="13" t="s">
        <v>71</v>
      </c>
      <c r="E96" s="30"/>
      <c r="F96" s="30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5.75" x14ac:dyDescent="0.25">
      <c r="A97" s="2">
        <v>93</v>
      </c>
      <c r="B97" s="31"/>
      <c r="C97" s="11">
        <v>93</v>
      </c>
      <c r="D97" s="14" t="s">
        <v>177</v>
      </c>
      <c r="E97" s="30"/>
      <c r="F97" s="30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5.75" x14ac:dyDescent="0.25">
      <c r="A98" s="2">
        <v>94</v>
      </c>
      <c r="B98" s="31"/>
      <c r="C98" s="11">
        <v>94</v>
      </c>
      <c r="D98" s="13" t="s">
        <v>63</v>
      </c>
      <c r="E98" s="30"/>
      <c r="F98" s="30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5.75" x14ac:dyDescent="0.25">
      <c r="A99" s="2">
        <v>95</v>
      </c>
      <c r="B99" s="31"/>
      <c r="C99" s="11">
        <v>95</v>
      </c>
      <c r="D99" s="13" t="s">
        <v>64</v>
      </c>
      <c r="E99" s="30"/>
      <c r="F99" s="30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5.75" x14ac:dyDescent="0.25">
      <c r="A100" s="2">
        <v>96</v>
      </c>
      <c r="B100" s="31"/>
      <c r="C100" s="11">
        <v>96</v>
      </c>
      <c r="D100" s="13" t="s">
        <v>72</v>
      </c>
      <c r="E100" s="30"/>
      <c r="F100" s="30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5.75" x14ac:dyDescent="0.25">
      <c r="A101" s="2">
        <v>97</v>
      </c>
      <c r="B101" s="31"/>
      <c r="C101" s="11">
        <v>97</v>
      </c>
      <c r="D101" s="14" t="s">
        <v>178</v>
      </c>
      <c r="E101" s="30"/>
      <c r="F101" s="30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5.75" x14ac:dyDescent="0.25">
      <c r="A102" s="2">
        <v>98</v>
      </c>
      <c r="B102" s="31"/>
      <c r="C102" s="11">
        <v>98</v>
      </c>
      <c r="D102" s="13" t="s">
        <v>74</v>
      </c>
      <c r="E102" s="30"/>
      <c r="F102" s="30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5.75" x14ac:dyDescent="0.25">
      <c r="A103" s="2">
        <v>99</v>
      </c>
      <c r="B103" s="31"/>
      <c r="C103" s="11">
        <v>99</v>
      </c>
      <c r="D103" s="13" t="s">
        <v>75</v>
      </c>
      <c r="E103" s="30"/>
      <c r="F103" s="30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5.75" x14ac:dyDescent="0.25">
      <c r="A104" s="2">
        <v>100</v>
      </c>
      <c r="B104" s="31"/>
      <c r="C104" s="11">
        <v>100</v>
      </c>
      <c r="D104" s="13" t="s">
        <v>76</v>
      </c>
      <c r="E104" s="30"/>
      <c r="F104" s="30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5.75" x14ac:dyDescent="0.25">
      <c r="A105" s="2">
        <v>101</v>
      </c>
      <c r="B105" s="31" t="s">
        <v>77</v>
      </c>
      <c r="C105" s="11">
        <v>101</v>
      </c>
      <c r="D105" s="13" t="s">
        <v>180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5.75" x14ac:dyDescent="0.25">
      <c r="A106" s="2">
        <v>102</v>
      </c>
      <c r="B106" s="31"/>
      <c r="C106" s="11">
        <v>102</v>
      </c>
      <c r="D106" s="13" t="s">
        <v>183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5.75" x14ac:dyDescent="0.25">
      <c r="A107" s="2">
        <v>103</v>
      </c>
      <c r="B107" s="31"/>
      <c r="C107" s="11">
        <v>103</v>
      </c>
      <c r="D107" s="13" t="s">
        <v>181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5.75" x14ac:dyDescent="0.25">
      <c r="A108" s="2">
        <v>104</v>
      </c>
      <c r="B108" s="31"/>
      <c r="C108" s="11">
        <v>104</v>
      </c>
      <c r="D108" s="13" t="s">
        <v>182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5.75" x14ac:dyDescent="0.25">
      <c r="A109" s="2">
        <v>105</v>
      </c>
      <c r="B109" s="31"/>
      <c r="C109" s="11">
        <v>105</v>
      </c>
      <c r="D109" s="13" t="s">
        <v>78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5.75" x14ac:dyDescent="0.25">
      <c r="A110" s="2">
        <v>106</v>
      </c>
      <c r="B110" s="31" t="s">
        <v>79</v>
      </c>
      <c r="C110" s="11">
        <v>106</v>
      </c>
      <c r="D110" s="13" t="s">
        <v>80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5.75" x14ac:dyDescent="0.25">
      <c r="A111" s="2">
        <v>107</v>
      </c>
      <c r="B111" s="31"/>
      <c r="C111" s="11">
        <v>107</v>
      </c>
      <c r="D111" s="13" t="s">
        <v>81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5.75" x14ac:dyDescent="0.25">
      <c r="A112" s="2">
        <v>108</v>
      </c>
      <c r="B112" s="31"/>
      <c r="C112" s="11">
        <v>108</v>
      </c>
      <c r="D112" s="13" t="s">
        <v>82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5.75" x14ac:dyDescent="0.25">
      <c r="A113" s="2">
        <v>109</v>
      </c>
      <c r="B113" s="31"/>
      <c r="C113" s="11">
        <v>109</v>
      </c>
      <c r="D113" s="13" t="s">
        <v>83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5.75" x14ac:dyDescent="0.25">
      <c r="A114" s="2">
        <v>110</v>
      </c>
      <c r="B114" s="31"/>
      <c r="C114" s="11">
        <v>110</v>
      </c>
      <c r="D114" s="13" t="s">
        <v>184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5.75" x14ac:dyDescent="0.25">
      <c r="A115" s="2">
        <v>111</v>
      </c>
      <c r="B115" s="31"/>
      <c r="C115" s="11">
        <v>111</v>
      </c>
      <c r="D115" s="13" t="s">
        <v>84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5.75" x14ac:dyDescent="0.25">
      <c r="A116" s="2">
        <v>112</v>
      </c>
      <c r="B116" s="31"/>
      <c r="C116" s="11">
        <v>112</v>
      </c>
      <c r="D116" s="13" t="s">
        <v>85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5.75" x14ac:dyDescent="0.25">
      <c r="A117" s="2">
        <v>113</v>
      </c>
      <c r="B117" s="31" t="s">
        <v>86</v>
      </c>
      <c r="C117" s="11">
        <v>113</v>
      </c>
      <c r="D117" s="13" t="s">
        <v>224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5.75" x14ac:dyDescent="0.25">
      <c r="A118" s="2">
        <v>114</v>
      </c>
      <c r="B118" s="31"/>
      <c r="C118" s="11">
        <v>114</v>
      </c>
      <c r="D118" s="13" t="s">
        <v>222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5.75" x14ac:dyDescent="0.25">
      <c r="A119" s="2">
        <v>115</v>
      </c>
      <c r="B119" s="31"/>
      <c r="C119" s="11">
        <v>115</v>
      </c>
      <c r="D119" s="13" t="s">
        <v>223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5.75" x14ac:dyDescent="0.25">
      <c r="A120" s="2">
        <v>116</v>
      </c>
      <c r="B120" s="31" t="s">
        <v>87</v>
      </c>
      <c r="C120" s="11">
        <v>116</v>
      </c>
      <c r="D120" s="13" t="s">
        <v>88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5.75" x14ac:dyDescent="0.25">
      <c r="A121" s="2">
        <v>117</v>
      </c>
      <c r="B121" s="31"/>
      <c r="C121" s="11">
        <v>117</v>
      </c>
      <c r="D121" s="13" t="s">
        <v>89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5.75" x14ac:dyDescent="0.25">
      <c r="A122" s="2">
        <v>118</v>
      </c>
      <c r="B122" s="31"/>
      <c r="C122" s="11">
        <v>118</v>
      </c>
      <c r="D122" s="13" t="s">
        <v>90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5.75" x14ac:dyDescent="0.25">
      <c r="A123" s="2">
        <v>119</v>
      </c>
      <c r="B123" s="31"/>
      <c r="C123" s="11">
        <v>119</v>
      </c>
      <c r="D123" s="13" t="s">
        <v>91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5.75" x14ac:dyDescent="0.25">
      <c r="A124" s="2">
        <v>120</v>
      </c>
      <c r="B124" s="31"/>
      <c r="C124" s="11">
        <v>120</v>
      </c>
      <c r="D124" s="13" t="s">
        <v>92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5.75" x14ac:dyDescent="0.25">
      <c r="A125" s="2">
        <v>121</v>
      </c>
      <c r="B125" s="31"/>
      <c r="C125" s="11">
        <v>121</v>
      </c>
      <c r="D125" s="13" t="s">
        <v>93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5.75" x14ac:dyDescent="0.25">
      <c r="A126" s="2">
        <v>122</v>
      </c>
      <c r="B126" s="31"/>
      <c r="C126" s="11">
        <v>122</v>
      </c>
      <c r="D126" s="13" t="s">
        <v>94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5.75" x14ac:dyDescent="0.25">
      <c r="A127" s="2">
        <v>123</v>
      </c>
      <c r="B127" s="31"/>
      <c r="C127" s="11">
        <v>123</v>
      </c>
      <c r="D127" s="13" t="s">
        <v>95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5.75" x14ac:dyDescent="0.25">
      <c r="A128" s="2">
        <v>124</v>
      </c>
      <c r="B128" s="31"/>
      <c r="C128" s="11">
        <v>124</v>
      </c>
      <c r="D128" s="13" t="s">
        <v>96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5.75" x14ac:dyDescent="0.25">
      <c r="A129" s="2">
        <v>125</v>
      </c>
      <c r="B129" s="31"/>
      <c r="C129" s="11">
        <v>125</v>
      </c>
      <c r="D129" s="13" t="s">
        <v>97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5.75" x14ac:dyDescent="0.25">
      <c r="A130" s="2">
        <v>126</v>
      </c>
      <c r="B130" s="31"/>
      <c r="C130" s="11">
        <v>126</v>
      </c>
      <c r="D130" s="13" t="s">
        <v>98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5.75" x14ac:dyDescent="0.25">
      <c r="A131" s="2">
        <v>127</v>
      </c>
      <c r="B131" s="31"/>
      <c r="C131" s="11">
        <v>127</v>
      </c>
      <c r="D131" s="13" t="s">
        <v>99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10"/>
    </row>
    <row r="132" spans="1:28" ht="15.75" x14ac:dyDescent="0.25">
      <c r="A132" s="2">
        <v>128</v>
      </c>
      <c r="B132" s="31" t="s">
        <v>100</v>
      </c>
      <c r="C132" s="11">
        <v>128</v>
      </c>
      <c r="D132" s="13" t="s">
        <v>101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5.75" x14ac:dyDescent="0.25">
      <c r="A133" s="2">
        <v>129</v>
      </c>
      <c r="B133" s="31"/>
      <c r="C133" s="11">
        <v>129</v>
      </c>
      <c r="D133" s="13" t="s">
        <v>102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5.75" x14ac:dyDescent="0.25">
      <c r="A134" s="2">
        <v>130</v>
      </c>
      <c r="B134" s="31"/>
      <c r="C134" s="11">
        <v>130</v>
      </c>
      <c r="D134" s="13" t="s">
        <v>103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5.75" x14ac:dyDescent="0.25">
      <c r="A135" s="2">
        <v>131</v>
      </c>
      <c r="B135" s="31"/>
      <c r="C135" s="11">
        <v>131</v>
      </c>
      <c r="D135" s="13" t="s">
        <v>104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5.75" x14ac:dyDescent="0.25">
      <c r="A136" s="2">
        <v>132</v>
      </c>
      <c r="B136" s="31"/>
      <c r="C136" s="11">
        <v>132</v>
      </c>
      <c r="D136" s="13" t="s">
        <v>105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5.75" x14ac:dyDescent="0.25">
      <c r="A137" s="2">
        <v>133</v>
      </c>
      <c r="B137" s="31"/>
      <c r="C137" s="11">
        <v>133</v>
      </c>
      <c r="D137" s="13" t="s">
        <v>106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5.75" x14ac:dyDescent="0.25">
      <c r="A138" s="2">
        <v>134</v>
      </c>
      <c r="B138" s="31"/>
      <c r="C138" s="11">
        <v>134</v>
      </c>
      <c r="D138" s="13" t="s">
        <v>107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5.75" x14ac:dyDescent="0.25">
      <c r="A139" s="2">
        <v>135</v>
      </c>
      <c r="B139" s="31"/>
      <c r="C139" s="11">
        <v>135</v>
      </c>
      <c r="D139" s="13" t="s">
        <v>108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5.75" x14ac:dyDescent="0.25">
      <c r="A140" s="2">
        <v>136</v>
      </c>
      <c r="B140" s="31"/>
      <c r="C140" s="11">
        <v>136</v>
      </c>
      <c r="D140" s="13" t="s">
        <v>109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5.75" x14ac:dyDescent="0.25">
      <c r="A141" s="2">
        <v>137</v>
      </c>
      <c r="B141" s="31"/>
      <c r="C141" s="11">
        <v>137</v>
      </c>
      <c r="D141" s="13" t="s">
        <v>110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5.75" x14ac:dyDescent="0.25">
      <c r="A142" s="2">
        <v>138</v>
      </c>
      <c r="B142" s="31" t="s">
        <v>111</v>
      </c>
      <c r="C142" s="11">
        <v>138</v>
      </c>
      <c r="D142" s="13" t="s">
        <v>112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5.75" x14ac:dyDescent="0.25">
      <c r="A143" s="2">
        <v>139</v>
      </c>
      <c r="B143" s="31"/>
      <c r="C143" s="11">
        <v>139</v>
      </c>
      <c r="D143" s="13" t="s">
        <v>113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5.75" x14ac:dyDescent="0.25">
      <c r="A144" s="2">
        <v>140</v>
      </c>
      <c r="B144" s="31"/>
      <c r="C144" s="11">
        <v>140</v>
      </c>
      <c r="D144" s="13" t="s">
        <v>114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5.75" x14ac:dyDescent="0.25">
      <c r="A145" s="2">
        <v>141</v>
      </c>
      <c r="B145" s="31"/>
      <c r="C145" s="11">
        <v>141</v>
      </c>
      <c r="D145" s="13" t="s">
        <v>115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5.75" x14ac:dyDescent="0.25">
      <c r="A146" s="2">
        <v>142</v>
      </c>
      <c r="B146" s="31"/>
      <c r="C146" s="11">
        <v>142</v>
      </c>
      <c r="D146" s="13" t="s">
        <v>116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5.75" x14ac:dyDescent="0.25">
      <c r="A147" s="2">
        <v>143</v>
      </c>
      <c r="B147" s="31"/>
      <c r="C147" s="11">
        <v>143</v>
      </c>
      <c r="D147" s="13" t="s">
        <v>117</v>
      </c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5.75" x14ac:dyDescent="0.25">
      <c r="A148" s="2">
        <v>144</v>
      </c>
      <c r="B148" s="31"/>
      <c r="C148" s="11">
        <v>144</v>
      </c>
      <c r="D148" s="13" t="s">
        <v>73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5.75" x14ac:dyDescent="0.25">
      <c r="A149" s="2">
        <v>145</v>
      </c>
      <c r="B149" s="31"/>
      <c r="C149" s="11">
        <v>145</v>
      </c>
      <c r="D149" s="13" t="s">
        <v>118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5.75" x14ac:dyDescent="0.25">
      <c r="A150" s="2">
        <v>146</v>
      </c>
      <c r="B150" s="31"/>
      <c r="C150" s="11">
        <v>146</v>
      </c>
      <c r="D150" s="13" t="s">
        <v>119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5.75" x14ac:dyDescent="0.25">
      <c r="A151" s="2">
        <v>147</v>
      </c>
      <c r="B151" s="31"/>
      <c r="C151" s="11">
        <v>147</v>
      </c>
      <c r="D151" s="13" t="s">
        <v>120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27.6" customHeight="1" x14ac:dyDescent="0.25">
      <c r="A152" s="2">
        <v>148</v>
      </c>
      <c r="B152" s="48" t="s">
        <v>226</v>
      </c>
      <c r="C152" s="11">
        <v>148</v>
      </c>
      <c r="D152" s="26" t="s">
        <v>194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x14ac:dyDescent="0.25">
      <c r="A153" s="2">
        <v>149</v>
      </c>
      <c r="B153" s="49"/>
      <c r="C153" s="11">
        <v>149</v>
      </c>
      <c r="D153" s="26" t="s">
        <v>195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x14ac:dyDescent="0.25">
      <c r="A154" s="2">
        <v>150</v>
      </c>
      <c r="B154" s="49"/>
      <c r="C154" s="11">
        <v>150</v>
      </c>
      <c r="D154" s="26" t="s">
        <v>196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x14ac:dyDescent="0.25">
      <c r="A155" s="2">
        <v>151</v>
      </c>
      <c r="B155" s="49"/>
      <c r="C155" s="11">
        <v>151</v>
      </c>
      <c r="D155" s="26" t="s">
        <v>197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x14ac:dyDescent="0.25">
      <c r="A156" s="2">
        <v>152</v>
      </c>
      <c r="B156" s="49"/>
      <c r="C156" s="11">
        <v>152</v>
      </c>
      <c r="D156" s="26" t="s">
        <v>198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x14ac:dyDescent="0.25">
      <c r="A157" s="2">
        <v>153</v>
      </c>
      <c r="B157" s="49"/>
      <c r="C157" s="11">
        <v>153</v>
      </c>
      <c r="D157" s="26" t="s">
        <v>199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x14ac:dyDescent="0.25">
      <c r="A158" s="2">
        <v>154</v>
      </c>
      <c r="B158" s="49"/>
      <c r="C158" s="11">
        <v>154</v>
      </c>
      <c r="D158" s="26" t="s">
        <v>200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x14ac:dyDescent="0.25">
      <c r="A159" s="2">
        <v>155</v>
      </c>
      <c r="B159" s="49"/>
      <c r="C159" s="11">
        <v>155</v>
      </c>
      <c r="D159" s="26" t="s">
        <v>201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x14ac:dyDescent="0.25">
      <c r="A160" s="2">
        <v>156</v>
      </c>
      <c r="B160" s="50"/>
      <c r="C160" s="11">
        <v>156</v>
      </c>
      <c r="D160" s="26" t="s">
        <v>202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5.75" x14ac:dyDescent="0.25">
      <c r="A161" s="2">
        <v>157</v>
      </c>
      <c r="B161" s="31" t="s">
        <v>148</v>
      </c>
      <c r="C161" s="11">
        <v>157</v>
      </c>
      <c r="D161" s="13" t="s">
        <v>188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5.75" x14ac:dyDescent="0.25">
      <c r="A162" s="2">
        <v>158</v>
      </c>
      <c r="B162" s="31"/>
      <c r="C162" s="11">
        <v>158</v>
      </c>
      <c r="D162" s="13" t="s">
        <v>189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5.75" x14ac:dyDescent="0.25">
      <c r="A163" s="2">
        <v>159</v>
      </c>
      <c r="B163" s="31"/>
      <c r="C163" s="11">
        <v>159</v>
      </c>
      <c r="D163" s="13" t="s">
        <v>192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5.75" x14ac:dyDescent="0.25">
      <c r="A164" s="2">
        <v>160</v>
      </c>
      <c r="B164" s="31"/>
      <c r="C164" s="11">
        <v>160</v>
      </c>
      <c r="D164" s="13" t="s">
        <v>193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5.75" x14ac:dyDescent="0.25">
      <c r="A165" s="2">
        <v>161</v>
      </c>
      <c r="B165" s="31"/>
      <c r="C165" s="11">
        <v>161</v>
      </c>
      <c r="D165" s="13" t="s">
        <v>190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5.75" x14ac:dyDescent="0.25">
      <c r="A166" s="2">
        <v>162</v>
      </c>
      <c r="B166" s="31"/>
      <c r="C166" s="11">
        <v>162</v>
      </c>
      <c r="D166" s="13" t="s">
        <v>191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s="20" customFormat="1" ht="31.9" customHeight="1" x14ac:dyDescent="0.25">
      <c r="A167" s="2">
        <v>163</v>
      </c>
      <c r="B167" s="31" t="s">
        <v>138</v>
      </c>
      <c r="C167" s="11">
        <v>163</v>
      </c>
      <c r="D167" s="18" t="s">
        <v>143</v>
      </c>
      <c r="E167" s="28"/>
      <c r="F167" s="28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30.75" x14ac:dyDescent="0.25">
      <c r="A168" s="2">
        <v>164</v>
      </c>
      <c r="B168" s="31"/>
      <c r="C168" s="11">
        <v>164</v>
      </c>
      <c r="D168" s="18" t="s">
        <v>139</v>
      </c>
      <c r="E168" s="29"/>
      <c r="F168" s="29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5.75" x14ac:dyDescent="0.25">
      <c r="A169" s="2">
        <v>165</v>
      </c>
      <c r="B169" s="31"/>
      <c r="C169" s="11">
        <v>165</v>
      </c>
      <c r="D169" s="13" t="s">
        <v>140</v>
      </c>
      <c r="E169" s="29"/>
      <c r="F169" s="29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5.75" x14ac:dyDescent="0.25">
      <c r="A170" s="2">
        <v>166</v>
      </c>
      <c r="B170" s="31"/>
      <c r="C170" s="11">
        <v>166</v>
      </c>
      <c r="D170" s="13" t="s">
        <v>141</v>
      </c>
      <c r="E170" s="29"/>
      <c r="F170" s="29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5.75" x14ac:dyDescent="0.25">
      <c r="A171" s="2">
        <v>167</v>
      </c>
      <c r="B171" s="31"/>
      <c r="C171" s="11">
        <v>167</v>
      </c>
      <c r="D171" s="13" t="s">
        <v>142</v>
      </c>
      <c r="E171" s="29"/>
      <c r="F171" s="29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x14ac:dyDescent="0.25">
      <c r="A172" s="2">
        <v>168</v>
      </c>
      <c r="B172" s="31" t="s">
        <v>145</v>
      </c>
      <c r="C172" s="11">
        <v>168</v>
      </c>
      <c r="D172" s="26" t="s">
        <v>212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x14ac:dyDescent="0.25">
      <c r="A173" s="2">
        <v>169</v>
      </c>
      <c r="B173" s="31"/>
      <c r="C173" s="11">
        <v>169</v>
      </c>
      <c r="D173" s="26" t="s">
        <v>213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x14ac:dyDescent="0.25">
      <c r="A174" s="2">
        <v>170</v>
      </c>
      <c r="B174" s="31"/>
      <c r="C174" s="11">
        <v>170</v>
      </c>
      <c r="D174" s="26" t="s">
        <v>214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x14ac:dyDescent="0.25">
      <c r="A175" s="2">
        <v>171</v>
      </c>
      <c r="B175" s="31"/>
      <c r="C175" s="11">
        <v>171</v>
      </c>
      <c r="D175" s="26" t="s">
        <v>215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x14ac:dyDescent="0.25">
      <c r="A176" s="2">
        <v>172</v>
      </c>
      <c r="B176" s="31"/>
      <c r="C176" s="11">
        <v>172</v>
      </c>
      <c r="D176" s="26" t="s">
        <v>216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x14ac:dyDescent="0.25">
      <c r="A177" s="2">
        <v>173</v>
      </c>
      <c r="B177" s="31"/>
      <c r="C177" s="11">
        <v>173</v>
      </c>
      <c r="D177" s="26" t="s">
        <v>217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30" x14ac:dyDescent="0.25">
      <c r="A178" s="2">
        <v>174</v>
      </c>
      <c r="B178" s="31"/>
      <c r="C178" s="11">
        <v>174</v>
      </c>
      <c r="D178" s="27" t="s">
        <v>218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x14ac:dyDescent="0.25">
      <c r="A179" s="2">
        <v>175</v>
      </c>
      <c r="B179" s="31"/>
      <c r="C179" s="11">
        <v>175</v>
      </c>
      <c r="D179" s="26" t="s">
        <v>219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x14ac:dyDescent="0.25">
      <c r="A180" s="2">
        <v>176</v>
      </c>
      <c r="B180" s="31"/>
      <c r="C180" s="11">
        <v>176</v>
      </c>
      <c r="D180" s="26" t="s">
        <v>220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x14ac:dyDescent="0.25">
      <c r="A181" s="2">
        <v>177</v>
      </c>
      <c r="B181" s="31"/>
      <c r="C181" s="11">
        <v>177</v>
      </c>
      <c r="D181" s="26" t="s">
        <v>221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x14ac:dyDescent="0.25">
      <c r="A182" s="2">
        <v>178</v>
      </c>
      <c r="B182" s="45" t="s">
        <v>203</v>
      </c>
      <c r="C182" s="11">
        <v>178</v>
      </c>
      <c r="D182" s="15" t="s">
        <v>204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x14ac:dyDescent="0.25">
      <c r="A183" s="2">
        <v>179</v>
      </c>
      <c r="B183" s="46"/>
      <c r="C183" s="11">
        <v>179</v>
      </c>
      <c r="D183" s="15" t="s">
        <v>211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x14ac:dyDescent="0.25">
      <c r="A184" s="2">
        <v>180</v>
      </c>
      <c r="B184" s="46"/>
      <c r="C184" s="11">
        <v>180</v>
      </c>
      <c r="D184" s="15" t="s">
        <v>210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x14ac:dyDescent="0.25">
      <c r="A185" s="2">
        <v>181</v>
      </c>
      <c r="B185" s="46"/>
      <c r="C185" s="11">
        <v>181</v>
      </c>
      <c r="D185" s="15" t="s">
        <v>206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x14ac:dyDescent="0.25">
      <c r="A186" s="2">
        <v>182</v>
      </c>
      <c r="B186" s="46"/>
      <c r="C186" s="11">
        <v>182</v>
      </c>
      <c r="D186" s="15" t="s">
        <v>207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x14ac:dyDescent="0.25">
      <c r="A187" s="2">
        <v>183</v>
      </c>
      <c r="B187" s="46"/>
      <c r="C187" s="11">
        <v>183</v>
      </c>
      <c r="D187" s="15" t="s">
        <v>208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x14ac:dyDescent="0.25">
      <c r="A188" s="2">
        <v>184</v>
      </c>
      <c r="B188" s="46"/>
      <c r="C188" s="11">
        <v>184</v>
      </c>
      <c r="D188" s="15" t="s">
        <v>209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x14ac:dyDescent="0.25">
      <c r="A189" s="2">
        <v>185</v>
      </c>
      <c r="B189" s="47"/>
      <c r="C189" s="11">
        <v>185</v>
      </c>
      <c r="D189" s="15" t="s">
        <v>205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s="25" customFormat="1" x14ac:dyDescent="0.25">
      <c r="A190" s="21"/>
      <c r="B190" s="22" t="s">
        <v>157</v>
      </c>
      <c r="C190" s="23"/>
      <c r="D190" s="24"/>
      <c r="E190" s="21"/>
      <c r="F190" s="21">
        <f t="shared" ref="F190:AB190" si="0">F5</f>
        <v>0</v>
      </c>
      <c r="G190" s="21">
        <f t="shared" si="0"/>
        <v>0</v>
      </c>
      <c r="H190" s="21">
        <f t="shared" si="0"/>
        <v>0</v>
      </c>
      <c r="I190" s="21">
        <f t="shared" si="0"/>
        <v>0</v>
      </c>
      <c r="J190" s="21">
        <f t="shared" si="0"/>
        <v>0</v>
      </c>
      <c r="K190" s="21">
        <f t="shared" si="0"/>
        <v>0</v>
      </c>
      <c r="L190" s="21">
        <f t="shared" si="0"/>
        <v>0</v>
      </c>
      <c r="M190" s="21">
        <f t="shared" si="0"/>
        <v>0</v>
      </c>
      <c r="N190" s="21">
        <f t="shared" si="0"/>
        <v>0</v>
      </c>
      <c r="O190" s="21">
        <f t="shared" si="0"/>
        <v>0</v>
      </c>
      <c r="P190" s="21">
        <f t="shared" si="0"/>
        <v>0</v>
      </c>
      <c r="Q190" s="21">
        <f t="shared" si="0"/>
        <v>0</v>
      </c>
      <c r="R190" s="21">
        <f t="shared" si="0"/>
        <v>0</v>
      </c>
      <c r="S190" s="21">
        <f t="shared" si="0"/>
        <v>0</v>
      </c>
      <c r="T190" s="21">
        <f t="shared" si="0"/>
        <v>0</v>
      </c>
      <c r="U190" s="21">
        <f t="shared" si="0"/>
        <v>0</v>
      </c>
      <c r="V190" s="21">
        <f t="shared" si="0"/>
        <v>0</v>
      </c>
      <c r="W190" s="21">
        <f t="shared" si="0"/>
        <v>0</v>
      </c>
      <c r="X190" s="21">
        <f t="shared" si="0"/>
        <v>0</v>
      </c>
      <c r="Y190" s="21">
        <f t="shared" si="0"/>
        <v>0</v>
      </c>
      <c r="Z190" s="21">
        <f t="shared" si="0"/>
        <v>0</v>
      </c>
      <c r="AA190" s="21">
        <f t="shared" si="0"/>
        <v>0</v>
      </c>
      <c r="AB190" s="21">
        <f t="shared" si="0"/>
        <v>0</v>
      </c>
    </row>
    <row r="191" spans="1:28" x14ac:dyDescent="0.25">
      <c r="A191" s="3"/>
      <c r="B191" s="16"/>
      <c r="C191" s="11"/>
      <c r="D191" s="15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x14ac:dyDescent="0.25">
      <c r="A192" s="3"/>
      <c r="B192" s="16"/>
      <c r="C192" s="11"/>
      <c r="D192" s="15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x14ac:dyDescent="0.25">
      <c r="A193" s="3"/>
      <c r="B193" s="16"/>
      <c r="C193" s="11"/>
      <c r="D193" s="15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</sheetData>
  <mergeCells count="39">
    <mergeCell ref="B53:B55"/>
    <mergeCell ref="B56:B60"/>
    <mergeCell ref="B120:B131"/>
    <mergeCell ref="B182:B189"/>
    <mergeCell ref="B172:B181"/>
    <mergeCell ref="B167:B171"/>
    <mergeCell ref="B152:B160"/>
    <mergeCell ref="B161:B166"/>
    <mergeCell ref="B49:B52"/>
    <mergeCell ref="B5:B9"/>
    <mergeCell ref="B42:B48"/>
    <mergeCell ref="B21:B25"/>
    <mergeCell ref="B26:B41"/>
    <mergeCell ref="B13:B20"/>
    <mergeCell ref="B10:B12"/>
    <mergeCell ref="A1:B1"/>
    <mergeCell ref="A2:B2"/>
    <mergeCell ref="B3:B4"/>
    <mergeCell ref="D3:D4"/>
    <mergeCell ref="A3:A4"/>
    <mergeCell ref="AA3:AB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B132:B141"/>
    <mergeCell ref="B142:B151"/>
    <mergeCell ref="B61:B67"/>
    <mergeCell ref="B68:B104"/>
    <mergeCell ref="B105:B109"/>
    <mergeCell ref="B110:B116"/>
    <mergeCell ref="B117:B11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TRAMITES Y SERVICIO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VINCULACION MUNICIPAL</dc:creator>
  <cp:lastModifiedBy>HP</cp:lastModifiedBy>
  <dcterms:created xsi:type="dcterms:W3CDTF">2025-01-10T23:24:34Z</dcterms:created>
  <dcterms:modified xsi:type="dcterms:W3CDTF">2025-04-08T19:16:24Z</dcterms:modified>
</cp:coreProperties>
</file>